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5552315F-C2B1-4975-BF5B-B96CEE3080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<sst xmlns="http://schemas.openxmlformats.org/spreadsheetml/2006/main" count="39" uniqueCount="38">
  <si>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</si>
  <si>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</si>
  <si>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</si>
  <si>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</si>
  <si>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</si>
  <si>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</si>
  <si>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</si>
  <si>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</si>
  <si>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</si>
  <si>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</si>
  <si>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</si>
  <si>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</si>
  <si>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</si>
  <si>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</si>
  <si>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</si>
  <si>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</si>
  <si>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</si>
  <si>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</si>
  <si>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</si>
  <si>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</si>
  <si>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</si>
  <si>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Булочка с изюмом или Выпечка п/п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</si>
  <si>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</si>
  <si>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</si>
  <si>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</si>
  <si>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</si>
  <si>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</si>
  <si>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</si>
  <si>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</si>
  <si>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</si>
  <si>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</si>
  <si>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</si>
  <si>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</si>
  <si>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</si>
  <si>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</si>
  <si>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</si>
  <si>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1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</si>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</sst>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4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1</v>
      </c>
      <c r="F1" s="1" t="s">
        <v>36</v>
      </c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301.36599999999999</v>
      </c>
      <c r="H4" s="10">
        <v>20.882000000000001</v>
      </c>
      <c r="I4" s="10">
        <v>22.47</v>
      </c>
      <c r="J4" s="10">
        <v>3.9020000000000001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50</v>
      </c>
      <c r="F7" s="15">
        <v>20</v>
      </c>
      <c r="G7" s="10">
        <v>157.74160000000001</v>
      </c>
      <c r="H7" s="10">
        <v>4.4310999999999998</v>
      </c>
      <c r="I7" s="10">
        <v>3.7650000000000001</v>
      </c>
      <c r="J7" s="10">
        <v>26.533049999999999</v>
      </c>
    </row>
    <row r="8" spans="1:10" ht="15.75">
      <c r="A8" s="16"/>
      <c r="B8" s="17"/>
      <c r="C8" s="17"/>
      <c r="D8" s="18"/>
      <c r="E8" s="18"/>
      <c r="F8" s="18"/>
      <c r="G8" s="10"/>
      <c r="H8" s="10"/>
      <c r="I8" s="10"/>
      <c r="J8" s="18"/>
    </row>
    <row r="9" spans="1:10" ht="15.75">
      <c r="A9" s="4" t="s">
        <v>22</v>
      </c>
      <c r="B9" s="19" t="s">
        <v>23</v>
      </c>
      <c r="C9" s="6"/>
      <c r="D9" s="20"/>
      <c r="E9" s="21"/>
      <c r="F9" s="14"/>
      <c r="G9" s="22"/>
      <c r="H9" s="22"/>
      <c r="I9" s="22"/>
      <c r="J9" s="2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6"/>
      <c r="B11" s="17"/>
      <c r="C11" s="17"/>
      <c r="D11" s="25"/>
      <c r="E11" s="26"/>
      <c r="F11" s="15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9</v>
      </c>
      <c r="G12" s="10">
        <f>77.9/100*60</f>
        <v>46.74</v>
      </c>
      <c r="H12" s="10">
        <v>0.72</v>
      </c>
      <c r="I12" s="10">
        <v>2.82</v>
      </c>
      <c r="J12" s="10">
        <v>4.62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14</v>
      </c>
      <c r="G13" s="10">
        <v>89.9</v>
      </c>
      <c r="H13" s="10">
        <v>2.008</v>
      </c>
      <c r="I13" s="10">
        <v>3.532</v>
      </c>
      <c r="J13" s="10">
        <v>12.52</v>
      </c>
    </row>
    <row r="14" spans="1:10" ht="15.75">
      <c r="A14" s="11"/>
      <c r="B14" s="12" t="s">
        <v>29</v>
      </c>
      <c r="C14" s="13"/>
      <c r="D14" s="7" t="s">
        <v>30</v>
      </c>
      <c r="E14" s="29">
        <v>240</v>
      </c>
      <c r="F14" s="14">
        <v>50</v>
      </c>
      <c r="G14" s="10">
        <v>481.68669999999997</v>
      </c>
      <c r="H14" s="10">
        <v>19.282499999999999</v>
      </c>
      <c r="I14" s="10">
        <v>24.097100000000001</v>
      </c>
      <c r="J14" s="10">
        <v>46.920699999999997</v>
      </c>
    </row>
    <row r="15" spans="1:10" ht="15.75">
      <c r="A15" s="11"/>
      <c r="B15" s="12" t="s">
        <v>31</v>
      </c>
      <c r="C15" s="13"/>
      <c r="D15" s="7"/>
      <c r="E15" s="18"/>
      <c r="F15" s="18"/>
      <c r="G15" s="18"/>
      <c r="H15" s="31"/>
      <c r="I15" s="31"/>
      <c r="J15" s="31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31">
        <v>25.8705</v>
      </c>
      <c r="I17" s="31">
        <v>31.589099999999998</v>
      </c>
      <c r="J17" s="31">
        <v>117.02070000000001</v>
      </c>
    </row>
    <row r="18" spans="1:10">
      <c r="A18" s="11"/>
      <c r="B18" s="12" t="s">
        <v>35</v>
      </c>
      <c r="C18" s="13"/>
      <c r="D18" s="32"/>
      <c r="E18" s="33"/>
      <c r="F18" s="14"/>
      <c r="G18" s="34"/>
      <c r="H18" s="34"/>
      <c r="I18" s="34"/>
      <c r="J18" s="34"/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6"/>
      <c r="B20" s="17"/>
      <c r="C20" s="17"/>
      <c r="D20" s="25"/>
      <c r="E20" s="26"/>
      <c r="F20" s="15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